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ämäTyökirja"/>
  <mc:AlternateContent xmlns:mc="http://schemas.openxmlformats.org/markup-compatibility/2006">
    <mc:Choice Requires="x15">
      <x15ac:absPath xmlns:x15ac="http://schemas.microsoft.com/office/spreadsheetml/2010/11/ac" url="O:\tilastot\pop\tuotanto\vv\1_hankinta\1_järjestäjätaso\2024\3_keruut\0_erityisopetus\2_lomake\"/>
    </mc:Choice>
  </mc:AlternateContent>
  <xr:revisionPtr revIDLastSave="0" documentId="13_ncr:1_{D5D0588F-BF1E-4AD9-86DE-6976EFE3BCE8}" xr6:coauthVersionLast="47" xr6:coauthVersionMax="47" xr10:uidLastSave="{00000000-0000-0000-0000-000000000000}"/>
  <bookViews>
    <workbookView xWindow="28680" yWindow="-120" windowWidth="29040" windowHeight="15840" xr2:uid="{9C069F92-BBAE-4B86-905A-07445D9AEABA}"/>
  </bookViews>
  <sheets>
    <sheet name="Taul1" sheetId="17" r:id="rId1"/>
  </sheets>
  <definedNames>
    <definedName name="_xlnm.Print_Area" localSheetId="0">Taul1!$A$1:$D$18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7" l="1"/>
  <c r="C17" i="17"/>
  <c r="B17" i="17"/>
</calcChain>
</file>

<file path=xl/sharedStrings.xml><?xml version="1.0" encoding="utf-8"?>
<sst xmlns="http://schemas.openxmlformats.org/spreadsheetml/2006/main" count="65" uniqueCount="24">
  <si>
    <t>islam</t>
  </si>
  <si>
    <t>(-)</t>
  </si>
  <si>
    <t xml:space="preserve"> </t>
  </si>
  <si>
    <t xml:space="preserve">Stöd för lärande och åskådningsämnen inom den grundläggande utbildningen, ny fråga om åskådningsämnen 2024 </t>
  </si>
  <si>
    <t>Åskådningsämne</t>
  </si>
  <si>
    <t>evangelisk-lutherska religionen</t>
  </si>
  <si>
    <t>ortodoxa religionen</t>
  </si>
  <si>
    <t>katolicismen</t>
  </si>
  <si>
    <t>judendomen</t>
  </si>
  <si>
    <t>adventismen</t>
  </si>
  <si>
    <t>bahai-religionen</t>
  </si>
  <si>
    <t>buddhismen</t>
  </si>
  <si>
    <t>pingstkyrkan</t>
  </si>
  <si>
    <t>Krishna-rörelsen</t>
  </si>
  <si>
    <t>annan lärokurs i religion än någon av de ovan nämnda*</t>
  </si>
  <si>
    <t>livsåskådningskunskap</t>
  </si>
  <si>
    <t>deltar inte i undervisningen i åskådningsämnen i
skolan och för dem ordnas på motsvarande sätt
annan skolundervisning eller handledd verksamhet</t>
  </si>
  <si>
    <t>deltar inte i undervisningen i åskådningsämnen i skolan, men deltar i undervisning som ges av det egna religionssamfundet</t>
  </si>
  <si>
    <t>Totalt</t>
  </si>
  <si>
    <t>Elever i
årskurserna 1 - 6</t>
  </si>
  <si>
    <t>Elever i
årskurserna 7 - 9</t>
  </si>
  <si>
    <t>Grundläggande
utbildning för vuxna</t>
  </si>
  <si>
    <t>Antalet elever anges enligt årskursgrupperna 1–6 och 7–9 och gäller läget 20.9.2024. Studerande inom grundläggande utbildning för vuxna anges i en egen kolumn.</t>
  </si>
  <si>
    <t>*gäller följande lärokurser för vilka inga lärokursbeskrivningar utarbetats på basis av grunderna för läroplanen för den grundläggande utbildningen 2014 och där undervisningen lokalt har fortsatt i enlighet med Utbildningsstyrelsens anvisningar och med iakttagande i tillämpliga delar av tidigare lokala läroplaner: Herran kansa ry:s religion, Kristensamfundets religion, Jesu Kristi Kyrka av Sista Dagars Heliga och Missionskyrkan i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</si>
</sst>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2"/>
      <color rgb="FF3F3F76"/>
      <name val="Calibri"/>
      <family val="2"/>
      <scheme val="minor"/>
    </font>
    <font>
      <sz val="12"/>
      <color rgb="FFFA7D00"/>
      <name val="Arial"/>
      <family val="2"/>
    </font>
    <font>
      <b/>
      <sz val="12"/>
      <color rgb="FFFA7D00"/>
      <name val="Arial"/>
      <family val="2"/>
    </font>
    <font>
      <b/>
      <sz val="14"/>
      <color rgb="FF3F3F3F"/>
      <name val="Calibri"/>
      <family val="2"/>
      <scheme val="minor"/>
    </font>
    <font>
      <sz val="12"/>
      <color rgb="FF666666"/>
      <name val="Arial"/>
      <family val="2"/>
    </font>
    <font>
      <sz val="14"/>
      <color theme="0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8E8E8"/>
        <bgColor rgb="FFDCA1CC"/>
      </patternFill>
    </fill>
    <fill>
      <patternFill patternType="solid">
        <fgColor rgb="FF7AB800"/>
        <bgColor rgb="FFDCA1CC"/>
      </patternFill>
    </fill>
    <fill>
      <patternFill patternType="solid">
        <fgColor rgb="FFF1D46B"/>
        <bgColor indexed="64"/>
      </patternFill>
    </fill>
    <fill>
      <patternFill patternType="solid">
        <fgColor rgb="FFFCE0DB"/>
        <bgColor rgb="FFDCA1CC"/>
      </patternFill>
    </fill>
    <fill>
      <patternFill patternType="solid">
        <fgColor rgb="FFFAC1B7"/>
        <bgColor indexed="64"/>
      </patternFill>
    </fill>
    <fill>
      <patternFill patternType="solid">
        <fgColor rgb="FFFCF6E1"/>
        <bgColor indexed="64"/>
      </patternFill>
    </fill>
    <fill>
      <patternFill patternType="solid">
        <fgColor rgb="FFF9EEC4"/>
        <bgColor indexed="64"/>
      </patternFill>
    </fill>
    <fill>
      <patternFill patternType="solid">
        <fgColor rgb="FFD4E0DF"/>
        <bgColor indexed="64"/>
      </patternFill>
    </fill>
    <fill>
      <patternFill patternType="solid">
        <fgColor rgb="FFA8C0BE"/>
        <bgColor indexed="64"/>
      </patternFill>
    </fill>
    <fill>
      <patternFill patternType="solid">
        <fgColor rgb="FFF2644C"/>
        <bgColor indexed="64"/>
      </patternFill>
    </fill>
    <fill>
      <patternFill patternType="solid">
        <fgColor rgb="FF26625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8" fillId="0" borderId="0" applyNumberFormat="0" applyFill="0" applyProtection="0">
      <alignment readingOrder="1"/>
    </xf>
    <xf numFmtId="0" fontId="7" fillId="0" borderId="0" applyNumberFormat="0" applyProtection="0">
      <alignment readingOrder="1"/>
    </xf>
    <xf numFmtId="0" fontId="6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5" fillId="0" borderId="1" applyNumberFormat="0" applyFill="0" applyAlignment="0" applyProtection="0"/>
    <xf numFmtId="3" fontId="6" fillId="0" borderId="0"/>
    <xf numFmtId="0" fontId="9" fillId="0" borderId="0" applyProtection="0">
      <alignment horizontal="left"/>
    </xf>
    <xf numFmtId="0" fontId="6" fillId="0" borderId="0">
      <alignment readingOrder="1"/>
    </xf>
    <xf numFmtId="0" fontId="10" fillId="0" borderId="2">
      <alignment readingOrder="1"/>
    </xf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38" borderId="0" applyNumberFormat="0" applyBorder="0" applyAlignment="0" applyProtection="0"/>
    <xf numFmtId="0" fontId="20" fillId="37" borderId="0" applyNumberFormat="0" applyBorder="0" applyAlignment="0" applyProtection="0"/>
    <xf numFmtId="0" fontId="6" fillId="30" borderId="0" applyNumberFormat="0" applyBorder="0" applyAlignment="0" applyProtection="0"/>
    <xf numFmtId="0" fontId="14" fillId="2" borderId="3" applyNumberFormat="0" applyAlignment="0" applyProtection="0"/>
    <xf numFmtId="0" fontId="16" fillId="3" borderId="3" applyNumberFormat="0" applyAlignment="0" applyProtection="0"/>
    <xf numFmtId="0" fontId="15" fillId="0" borderId="4" applyNumberFormat="0" applyFill="0" applyAlignment="0" applyProtection="0"/>
    <xf numFmtId="0" fontId="13" fillId="4" borderId="5" applyNumberFormat="0" applyAlignment="0" applyProtection="0"/>
    <xf numFmtId="0" fontId="17" fillId="3" borderId="6" applyNumberFormat="0" applyAlignment="0" applyProtection="0"/>
    <xf numFmtId="0" fontId="6" fillId="5" borderId="7" applyNumberFormat="0" applyFont="0" applyAlignment="0" applyProtection="0"/>
    <xf numFmtId="0" fontId="6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9" borderId="0" applyNumberFormat="0" applyAlignment="0" applyProtection="0"/>
    <xf numFmtId="0" fontId="2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3" fontId="6" fillId="32" borderId="0" applyBorder="0" applyAlignment="0" applyProtection="0"/>
    <xf numFmtId="3" fontId="6" fillId="36" borderId="0" applyBorder="0" applyAlignment="0" applyProtection="0"/>
    <xf numFmtId="3" fontId="6" fillId="34" borderId="0" applyBorder="0" applyAlignment="0" applyProtection="0"/>
    <xf numFmtId="3" fontId="6" fillId="33" borderId="0" applyBorder="0" applyAlignment="0" applyProtection="0"/>
    <xf numFmtId="3" fontId="6" fillId="31" borderId="0" applyBorder="0" applyAlignment="0" applyProtection="0"/>
    <xf numFmtId="3" fontId="6" fillId="35" borderId="0" applyBorder="0" applyAlignment="0" applyProtection="0"/>
    <xf numFmtId="0" fontId="11" fillId="0" borderId="0"/>
    <xf numFmtId="0" fontId="22" fillId="0" borderId="0">
      <alignment horizontal="right"/>
    </xf>
    <xf numFmtId="0" fontId="23" fillId="0" borderId="0"/>
    <xf numFmtId="0" fontId="2" fillId="0" borderId="0"/>
    <xf numFmtId="0" fontId="23" fillId="0" borderId="0"/>
    <xf numFmtId="0" fontId="1" fillId="0" borderId="0"/>
  </cellStyleXfs>
  <cellXfs count="12">
    <xf numFmtId="0" fontId="0" fillId="0" borderId="0" xfId="0"/>
    <xf numFmtId="0" fontId="6" fillId="0" borderId="0" xfId="9">
      <alignment readingOrder="1"/>
    </xf>
    <xf numFmtId="0" fontId="7" fillId="0" borderId="0" xfId="3">
      <alignment readingOrder="1"/>
    </xf>
    <xf numFmtId="0" fontId="7" fillId="0" borderId="8" xfId="3" applyBorder="1">
      <alignment readingOrder="1"/>
    </xf>
    <xf numFmtId="0" fontId="7" fillId="0" borderId="8" xfId="3" applyBorder="1" applyAlignment="1">
      <alignment wrapText="1" readingOrder="1"/>
    </xf>
    <xf numFmtId="0" fontId="6" fillId="0" borderId="8" xfId="9" applyBorder="1">
      <alignment readingOrder="1"/>
    </xf>
    <xf numFmtId="0" fontId="0" fillId="0" borderId="8" xfId="0" applyBorder="1" applyAlignment="1">
      <alignment horizontal="center"/>
    </xf>
    <xf numFmtId="0" fontId="6" fillId="0" borderId="8" xfId="9" applyBorder="1" applyAlignment="1">
      <alignment wrapText="1" readingOrder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0" xfId="9" applyFont="1" applyAlignment="1">
      <alignment wrapText="1" readingOrder="1"/>
    </xf>
    <xf numFmtId="0" fontId="8" fillId="0" borderId="8" xfId="2" applyBorder="1" applyAlignment="1">
      <alignment wrapText="1" readingOrder="1"/>
    </xf>
  </cellXfs>
  <cellStyles count="58">
    <cellStyle name="20 % - Aksentti1" xfId="22" builtinId="30" customBuiltin="1"/>
    <cellStyle name="20 % - Aksentti2" xfId="43" builtinId="34" hidden="1" customBuiltin="1"/>
    <cellStyle name="20 % - Aksentti3" xfId="28" builtinId="38" hidden="1"/>
    <cellStyle name="20 % - Aksentti4" xfId="32" builtinId="42" hidden="1"/>
    <cellStyle name="20 % - Aksentti5" xfId="45" builtinId="46" hidden="1" customBuiltin="1"/>
    <cellStyle name="20 % - Aksentti6" xfId="38" builtinId="50" hidden="1"/>
    <cellStyle name="20 % keltainen" xfId="49" xr:uid="{FAD144CC-6972-4106-8F18-AB4204374A81}"/>
    <cellStyle name="20 % punainen" xfId="50" xr:uid="{382836BA-C3CF-46B4-9350-6CFE87D90ABC}"/>
    <cellStyle name="20 % vihreä" xfId="51" xr:uid="{53368B46-AA30-4870-B20D-175DFED620F4}"/>
    <cellStyle name="40 % - Aksentti1" xfId="23" builtinId="31" hidden="1"/>
    <cellStyle name="40 % - Aksentti2" xfId="25" builtinId="35" hidden="1"/>
    <cellStyle name="40 % - Aksentti3" xfId="29" builtinId="39" hidden="1"/>
    <cellStyle name="40 % - Aksentti4" xfId="44" builtinId="43" customBuiltin="1"/>
    <cellStyle name="40 % - Aksentti5" xfId="35" builtinId="47" hidden="1"/>
    <cellStyle name="40 % - Aksentti6" xfId="39" builtinId="51" hidden="1"/>
    <cellStyle name="40 % keltainen" xfId="48" xr:uid="{C26585F1-3492-4AFF-98E2-EF47A885C967}"/>
    <cellStyle name="40 % punainen" xfId="46" xr:uid="{0EE4454B-DEC3-4A30-AB21-6960056DA561}"/>
    <cellStyle name="40 % vihreä" xfId="47" xr:uid="{659ACCDF-B142-4D23-8A12-D1BD5B1D3168}"/>
    <cellStyle name="60 % - Aksentti1" xfId="24" builtinId="32" hidden="1"/>
    <cellStyle name="60 % - Aksentti2" xfId="26" builtinId="36" hidden="1"/>
    <cellStyle name="60 % - Aksentti3" xfId="30" builtinId="40" hidden="1"/>
    <cellStyle name="60 % - Aksentti4" xfId="33" builtinId="44" hidden="1"/>
    <cellStyle name="60 % - Aksentti5" xfId="36" builtinId="48" hidden="1"/>
    <cellStyle name="60 % - Aksentti6" xfId="40" builtinId="52" hidden="1"/>
    <cellStyle name="Aksentti1" xfId="41" builtinId="29" hidden="1" customBuiltin="1"/>
    <cellStyle name="Aksentti2" xfId="42" builtinId="33" hidden="1" customBuiltin="1"/>
    <cellStyle name="Aksentti3" xfId="27" builtinId="37" hidden="1"/>
    <cellStyle name="Aksentti4" xfId="31" builtinId="41" hidden="1"/>
    <cellStyle name="Aksentti5" xfId="34" builtinId="45" hidden="1"/>
    <cellStyle name="Aksentti6" xfId="37" builtinId="49" hidden="1"/>
    <cellStyle name="Huomautus" xfId="21" builtinId="10" hidden="1"/>
    <cellStyle name="Huono" xfId="14" builtinId="27" customBuiltin="1"/>
    <cellStyle name="Hyvä" xfId="13" builtinId="26" customBuiltin="1"/>
    <cellStyle name="Kappale" xfId="9" xr:uid="{41A4E0C8-152A-457E-889D-673D51CFD3C5}"/>
    <cellStyle name="Korjausmerkintä" xfId="10" xr:uid="{5379C1E9-8A9B-4C88-A89A-179DD4E89170}"/>
    <cellStyle name="Laskenta" xfId="17" builtinId="22" hidden="1" customBuiltin="1"/>
    <cellStyle name="Linkitetty solu" xfId="18" builtinId="24" hidden="1" customBuiltin="1"/>
    <cellStyle name="Neutraali" xfId="15" builtinId="28" customBuiltin="1"/>
    <cellStyle name="Normaali" xfId="0" builtinId="0" customBuiltin="1"/>
    <cellStyle name="Normaali 2" xfId="52" xr:uid="{64A912ED-9073-414E-BAB7-72D5D7DD96F4}"/>
    <cellStyle name="Normaali 2 2" xfId="55" xr:uid="{74BBD173-EEE2-4F48-9ED8-863E732BE2B6}"/>
    <cellStyle name="Normaali 3" xfId="56" xr:uid="{BC330168-0AF4-4650-A95A-56BC8D7537D4}"/>
    <cellStyle name="Normaali 4" xfId="54" xr:uid="{E6BD4279-5027-46B4-936D-83EE20BD87E8}"/>
    <cellStyle name="Normaali 5" xfId="57" xr:uid="{03A98B36-3884-46FE-9118-4A9D18FD985F}"/>
    <cellStyle name="Numerodata" xfId="7" xr:uid="{99E302E5-3235-454A-8E94-589AF462D32C}"/>
    <cellStyle name="Otsikko" xfId="1" builtinId="15" hidde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arake riviotsikko" xfId="8" xr:uid="{418EC2D1-FF09-4C83-A9C1-DEF867782FEB}"/>
    <cellStyle name="Selittävä teksti" xfId="12" builtinId="53" customBuiltin="1"/>
    <cellStyle name="Style5" xfId="53" xr:uid="{10B4B2C8-8793-4D4E-8737-485D0FD0C272}"/>
    <cellStyle name="Summa" xfId="6" builtinId="25" hidden="1"/>
    <cellStyle name="Syöttö" xfId="16" builtinId="20" hidden="1" customBuiltin="1"/>
    <cellStyle name="Tarkistussolu" xfId="19" builtinId="23" hidden="1" customBuiltin="1"/>
    <cellStyle name="Tulostus" xfId="20" builtinId="21" hidden="1"/>
    <cellStyle name="Varoitusteksti" xfId="11" builtinId="11" hidden="1"/>
  </cellStyles>
  <dxfs count="8">
    <dxf>
      <alignment horizontal="general" vertical="bottom" textRotation="0" wrapText="1" indent="0" justifyLastLine="0" shrinkToFit="0" readingOrder="1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k perustaulukko" defaultPivotStyle="PivotStyleLight16">
    <tableStyle name="tk perustaulukko" pivot="0" count="7" xr9:uid="{5DEF7249-EF0D-4258-B0D8-FD5CA6F90528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FF26625D"/>
      <color rgb="FFF2644C"/>
      <color rgb="FFA8C0BE"/>
      <color rgb="FFD4E0DF"/>
      <color rgb="FFF9EEC4"/>
      <color rgb="FFFCF6E1"/>
      <color rgb="FFFAC1B7"/>
      <color rgb="FFFCE0DB"/>
      <color rgb="FFF1D46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3A610E-BEF4-4885-BCC0-CD1BEDD0FF81}" name="Katsomusainekysymys" displayName="Katsomusainekysymys" ref="A2:D18" totalsRowShown="0" headerRowDxfId="0" headerRowCellStyle="Otsikko 2">
  <autoFilter ref="A2:D18" xr:uid="{8D3A610E-BEF4-4885-BCC0-CD1BEDD0FF81}">
    <filterColumn colId="0" hiddenButton="1"/>
    <filterColumn colId="1" hiddenButton="1"/>
    <filterColumn colId="2" hiddenButton="1"/>
    <filterColumn colId="3" hiddenButton="1"/>
  </autoFilter>
  <tableColumns count="4">
    <tableColumn id="1" xr3:uid="{DDF1DC8A-F9BA-4BDB-A1AE-F380625E023C}" name="Åskådningsämne"/>
    <tableColumn id="2" xr3:uid="{86D48B6C-A843-494C-B4A6-1F5599A143D1}" name="Elever i_x000a_årskurserna 1 - 6"/>
    <tableColumn id="3" xr3:uid="{7372DF60-D0D8-43BD-88A5-3DCCE938A1E5}" name="Elever i_x000a_årskurserna 7 - 9"/>
    <tableColumn id="4" xr3:uid="{6D506105-8AA3-48C3-A229-0B619C2AC7A6}" name="Grundläggande_x000a_utbildning för vuxn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5CB5-76BC-4856-BC7F-89513E345153}">
  <dimension ref="A1:H18"/>
  <sheetViews>
    <sheetView tabSelected="1" zoomScaleNormal="100" workbookViewId="0"/>
  </sheetViews>
  <sheetFormatPr defaultRowHeight="15" x14ac:dyDescent="0.2"/>
  <cols>
    <col min="1" max="1" width="44.88671875" customWidth="1"/>
    <col min="2" max="2" width="21.21875" customWidth="1"/>
    <col min="3" max="3" width="18.33203125" customWidth="1"/>
    <col min="4" max="4" width="19.21875" customWidth="1"/>
  </cols>
  <sheetData>
    <row r="1" spans="1:8" ht="126" customHeight="1" x14ac:dyDescent="0.3">
      <c r="A1" s="11" t="s">
        <v>3</v>
      </c>
      <c r="B1" s="9" t="s">
        <v>22</v>
      </c>
    </row>
    <row r="2" spans="1:8" s="2" customFormat="1" ht="36" x14ac:dyDescent="0.25">
      <c r="A2" s="3" t="s">
        <v>4</v>
      </c>
      <c r="B2" s="4" t="s">
        <v>19</v>
      </c>
      <c r="C2" s="4" t="s">
        <v>20</v>
      </c>
      <c r="D2" s="4" t="s">
        <v>21</v>
      </c>
      <c r="F2" s="2" t="s">
        <v>2</v>
      </c>
    </row>
    <row r="3" spans="1:8" x14ac:dyDescent="0.2">
      <c r="A3" s="8" t="s">
        <v>5</v>
      </c>
      <c r="B3" s="6" t="s">
        <v>1</v>
      </c>
      <c r="C3" s="6" t="s">
        <v>1</v>
      </c>
      <c r="D3" s="6" t="s">
        <v>1</v>
      </c>
    </row>
    <row r="4" spans="1:8" x14ac:dyDescent="0.2">
      <c r="A4" s="8" t="s">
        <v>6</v>
      </c>
      <c r="B4" s="6" t="s">
        <v>1</v>
      </c>
      <c r="C4" s="6" t="s">
        <v>1</v>
      </c>
      <c r="D4" s="6" t="s">
        <v>1</v>
      </c>
    </row>
    <row r="5" spans="1:8" x14ac:dyDescent="0.2">
      <c r="A5" s="8" t="s">
        <v>7</v>
      </c>
      <c r="B5" s="6" t="s">
        <v>1</v>
      </c>
      <c r="C5" s="6" t="s">
        <v>1</v>
      </c>
      <c r="D5" s="6" t="s">
        <v>1</v>
      </c>
      <c r="H5" s="1"/>
    </row>
    <row r="6" spans="1:8" x14ac:dyDescent="0.2">
      <c r="A6" s="5" t="s">
        <v>0</v>
      </c>
      <c r="B6" s="6" t="s">
        <v>1</v>
      </c>
      <c r="C6" s="6" t="s">
        <v>1</v>
      </c>
      <c r="D6" s="6" t="s">
        <v>1</v>
      </c>
    </row>
    <row r="7" spans="1:8" x14ac:dyDescent="0.2">
      <c r="A7" s="8" t="s">
        <v>8</v>
      </c>
      <c r="B7" s="6" t="s">
        <v>1</v>
      </c>
      <c r="C7" s="6" t="s">
        <v>1</v>
      </c>
      <c r="D7" s="6" t="s">
        <v>1</v>
      </c>
    </row>
    <row r="8" spans="1:8" x14ac:dyDescent="0.2">
      <c r="A8" s="8" t="s">
        <v>9</v>
      </c>
      <c r="B8" s="6" t="s">
        <v>1</v>
      </c>
      <c r="C8" s="6" t="s">
        <v>1</v>
      </c>
      <c r="D8" s="6" t="s">
        <v>1</v>
      </c>
    </row>
    <row r="9" spans="1:8" x14ac:dyDescent="0.2">
      <c r="A9" s="8" t="s">
        <v>10</v>
      </c>
      <c r="B9" s="6" t="s">
        <v>1</v>
      </c>
      <c r="C9" s="6" t="s">
        <v>1</v>
      </c>
      <c r="D9" s="6" t="s">
        <v>1</v>
      </c>
    </row>
    <row r="10" spans="1:8" x14ac:dyDescent="0.2">
      <c r="A10" s="8" t="s">
        <v>11</v>
      </c>
      <c r="B10" s="6" t="s">
        <v>1</v>
      </c>
      <c r="C10" s="6" t="s">
        <v>1</v>
      </c>
      <c r="D10" s="6" t="s">
        <v>1</v>
      </c>
    </row>
    <row r="11" spans="1:8" x14ac:dyDescent="0.2">
      <c r="A11" s="8" t="s">
        <v>12</v>
      </c>
      <c r="B11" s="6" t="s">
        <v>1</v>
      </c>
      <c r="C11" s="6" t="s">
        <v>1</v>
      </c>
      <c r="D11" s="6" t="s">
        <v>1</v>
      </c>
    </row>
    <row r="12" spans="1:8" x14ac:dyDescent="0.2">
      <c r="A12" s="8" t="s">
        <v>13</v>
      </c>
      <c r="B12" s="6" t="s">
        <v>1</v>
      </c>
      <c r="C12" s="6" t="s">
        <v>1</v>
      </c>
      <c r="D12" s="6" t="s">
        <v>1</v>
      </c>
    </row>
    <row r="13" spans="1:8" x14ac:dyDescent="0.2">
      <c r="A13" s="5" t="s">
        <v>14</v>
      </c>
      <c r="B13" s="6" t="s">
        <v>1</v>
      </c>
      <c r="C13" s="6" t="s">
        <v>1</v>
      </c>
      <c r="D13" s="6" t="s">
        <v>1</v>
      </c>
      <c r="E13" s="1"/>
    </row>
    <row r="14" spans="1:8" x14ac:dyDescent="0.2">
      <c r="A14" s="8" t="s">
        <v>15</v>
      </c>
      <c r="B14" s="6" t="s">
        <v>1</v>
      </c>
      <c r="C14" s="6" t="s">
        <v>1</v>
      </c>
      <c r="D14" s="6" t="s">
        <v>1</v>
      </c>
    </row>
    <row r="15" spans="1:8" ht="45" x14ac:dyDescent="0.2">
      <c r="A15" s="7" t="s">
        <v>16</v>
      </c>
      <c r="B15" s="6" t="s">
        <v>1</v>
      </c>
      <c r="C15" s="6" t="s">
        <v>1</v>
      </c>
      <c r="D15" s="6" t="s">
        <v>1</v>
      </c>
    </row>
    <row r="16" spans="1:8" ht="45" x14ac:dyDescent="0.2">
      <c r="A16" s="9" t="s">
        <v>17</v>
      </c>
      <c r="B16" s="6" t="s">
        <v>1</v>
      </c>
      <c r="C16" s="6" t="s">
        <v>1</v>
      </c>
      <c r="D16" s="6" t="s">
        <v>1</v>
      </c>
    </row>
    <row r="17" spans="1:4" x14ac:dyDescent="0.2">
      <c r="A17" s="8" t="s">
        <v>18</v>
      </c>
      <c r="B17" s="8">
        <f>SUBTOTAL(109,B3:B16)</f>
        <v>0</v>
      </c>
      <c r="C17" s="8">
        <f>SUBTOTAL(109,C3:C16)</f>
        <v>0</v>
      </c>
      <c r="D17" s="8">
        <f>SUM(D3:D16)</f>
        <v>0</v>
      </c>
    </row>
    <row r="18" spans="1:4" ht="138" customHeight="1" x14ac:dyDescent="0.2">
      <c r="A18" s="10" t="s">
        <v>23</v>
      </c>
    </row>
  </sheetData>
  <pageMargins left="0.25" right="0.25" top="0.75" bottom="0.75" header="0.3" footer="0.3"/>
  <pageSetup paperSize="9" orientation="landscape" verticalDpi="0" r:id="rId1"/>
  <headerFooter>
    <oddHeader>&amp;L&amp;G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794224B59976A40B67BC29963AD7E31" ma:contentTypeVersion="2" ma:contentTypeDescription="Luo uusi asiakirja." ma:contentTypeScope="" ma:versionID="5d7567d5d65bf750f232b7fc5b49000f">
  <xsd:schema xmlns:xsd="http://www.w3.org/2001/XMLSchema" xmlns:xs="http://www.w3.org/2001/XMLSchema" xmlns:p="http://schemas.microsoft.com/office/2006/metadata/properties" xmlns:ns2="5119491f-5762-45ad-8ad0-5ca6ba3c0b16" targetNamespace="http://schemas.microsoft.com/office/2006/metadata/properties" ma:root="true" ma:fieldsID="c565bc86e94edac797749031d72103cf" ns2:_="">
    <xsd:import namespace="5119491f-5762-45ad-8ad0-5ca6ba3c0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9491f-5762-45ad-8ad0-5ca6ba3c0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B772F-4D5C-4894-B61B-F5F8D16D4C9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119491f-5762-45ad-8ad0-5ca6ba3c0b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4CF488-F4B6-4111-B928-C7652CA502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9491f-5762-45ad-8ad0-5ca6ba3c0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3FC58-6C73-48EE-AA00-C5C743F7EA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Katsomusainekysymys</dc:title>
  <dc:creator>Tilastokeskus</dc:creator>
  <cp:lastModifiedBy>Leena Ek</cp:lastModifiedBy>
  <cp:lastPrinted>2024-10-11T07:25:02Z</cp:lastPrinted>
  <dcterms:created xsi:type="dcterms:W3CDTF">2020-10-20T12:24:01Z</dcterms:created>
  <dcterms:modified xsi:type="dcterms:W3CDTF">2024-10-11T07:25:12Z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0x010100F794224B59976A40B67BC29963AD7E31</vt:lpwstr>
  </property>
</Properties>
</file>